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K12" i="1" l="1"/>
  <c r="K11" i="1" s="1"/>
  <c r="K13" i="1"/>
  <c r="H12" i="1"/>
  <c r="H13" i="1"/>
  <c r="J14" i="1"/>
  <c r="F13" i="1"/>
  <c r="F12" i="1"/>
  <c r="F11" i="1" s="1"/>
  <c r="G13" i="1"/>
  <c r="G12" i="1"/>
  <c r="G11" i="1" s="1"/>
  <c r="E12" i="1"/>
  <c r="E11" i="1" s="1"/>
  <c r="E13" i="1"/>
  <c r="I12" i="1"/>
  <c r="I11" i="1" s="1"/>
  <c r="I13" i="1"/>
  <c r="D12" i="1"/>
  <c r="D11" i="1" s="1"/>
  <c r="D13" i="1"/>
  <c r="H11" i="1" l="1"/>
  <c r="J11" i="1" s="1"/>
  <c r="J12" i="1"/>
  <c r="J13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<sst xmlns="http://schemas.openxmlformats.org/spreadsheetml/2006/main" count="68" uniqueCount="67">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</sst>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99090</v>
      </c>
      <c r="E11" s="11">
        <f>E12</f>
        <v>99090</v>
      </c>
      <c r="F11" s="11">
        <f>F12</f>
        <v>80515</v>
      </c>
      <c r="G11" s="11">
        <f>G12</f>
        <v>80515</v>
      </c>
      <c r="H11" s="11">
        <f>H12</f>
        <v>80515</v>
      </c>
      <c r="I11" s="11">
        <f>I12</f>
        <v>80038</v>
      </c>
      <c r="J11" s="11">
        <f>H11-I11</f>
        <v>477</v>
      </c>
      <c r="K11" s="11">
        <f>K12</f>
        <v>81761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99090</v>
      </c>
      <c r="E12" s="11">
        <f>E14</f>
        <v>99090</v>
      </c>
      <c r="F12" s="11">
        <f>F14</f>
        <v>80515</v>
      </c>
      <c r="G12" s="11">
        <f>G14</f>
        <v>80515</v>
      </c>
      <c r="H12" s="11">
        <f>H14</f>
        <v>80515</v>
      </c>
      <c r="I12" s="11">
        <f>I14</f>
        <v>80038</v>
      </c>
      <c r="J12" s="11">
        <f>H12-I12</f>
        <v>477</v>
      </c>
      <c r="K12" s="11">
        <f>K14</f>
        <v>81761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99090</v>
      </c>
      <c r="E13" s="11">
        <f>E14</f>
        <v>99090</v>
      </c>
      <c r="F13" s="11">
        <f>F14</f>
        <v>80515</v>
      </c>
      <c r="G13" s="11">
        <f>G14</f>
        <v>80515</v>
      </c>
      <c r="H13" s="11">
        <f>H14</f>
        <v>80515</v>
      </c>
      <c r="I13" s="11">
        <f>I14</f>
        <v>80038</v>
      </c>
      <c r="J13" s="11">
        <f>H13-I13</f>
        <v>477</v>
      </c>
      <c r="K13" s="11">
        <f>K14</f>
        <v>81761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99090</v>
      </c>
      <c r="E14" s="11">
        <f>E15+E19</f>
        <v>99090</v>
      </c>
      <c r="F14" s="11">
        <f>F15+F19</f>
        <v>80515</v>
      </c>
      <c r="G14" s="11">
        <f>G15+G19</f>
        <v>80515</v>
      </c>
      <c r="H14" s="11">
        <f>H15+H19</f>
        <v>80515</v>
      </c>
      <c r="I14" s="11">
        <f>I15+I19</f>
        <v>80038</v>
      </c>
      <c r="J14" s="11">
        <f>H14-I14</f>
        <v>477</v>
      </c>
      <c r="K14" s="11">
        <f>K15+K19</f>
        <v>81761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80500</v>
      </c>
      <c r="E15" s="11">
        <f>E16+E17+E18</f>
        <v>80500</v>
      </c>
      <c r="F15" s="11">
        <f>F16+F17+F18</f>
        <v>65525</v>
      </c>
      <c r="G15" s="11">
        <f>G16+G17+G18</f>
        <v>65525</v>
      </c>
      <c r="H15" s="11">
        <f>H16+H17+H18</f>
        <v>65525</v>
      </c>
      <c r="I15" s="11">
        <f>I16+I17+I18</f>
        <v>65217</v>
      </c>
      <c r="J15" s="11">
        <f>H15-I15</f>
        <v>308</v>
      </c>
      <c r="K15" s="11">
        <f>K16+K17+K18</f>
        <v>66623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61740</v>
      </c>
      <c r="E16" s="11">
        <v>61740</v>
      </c>
      <c r="F16" s="11">
        <v>49740</v>
      </c>
      <c r="G16" s="11">
        <v>49740</v>
      </c>
      <c r="H16" s="11">
        <v>49740</v>
      </c>
      <c r="I16" s="11">
        <v>49739</v>
      </c>
      <c r="J16" s="11">
        <f>H16-I16</f>
        <v>1</v>
      </c>
      <c r="K16" s="11">
        <v>50423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1840</v>
      </c>
      <c r="E17" s="11">
        <v>1840</v>
      </c>
      <c r="F17" s="11">
        <v>1540</v>
      </c>
      <c r="G17" s="11">
        <v>1540</v>
      </c>
      <c r="H17" s="11">
        <v>1540</v>
      </c>
      <c r="I17" s="11">
        <v>1254</v>
      </c>
      <c r="J17" s="11">
        <f>H17-I17</f>
        <v>286</v>
      </c>
      <c r="K17" s="11">
        <v>1632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16920</v>
      </c>
      <c r="E18" s="11">
        <v>16920</v>
      </c>
      <c r="F18" s="11">
        <v>14245</v>
      </c>
      <c r="G18" s="11">
        <v>14245</v>
      </c>
      <c r="H18" s="11">
        <v>14245</v>
      </c>
      <c r="I18" s="11">
        <v>14224</v>
      </c>
      <c r="J18" s="11">
        <f>H18-I18</f>
        <v>21</v>
      </c>
      <c r="K18" s="11">
        <v>14568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18590</v>
      </c>
      <c r="E19" s="11">
        <f>E20+E21+E22+E23+E24</f>
        <v>18590</v>
      </c>
      <c r="F19" s="11">
        <f>F20+F21+F22+F23+F24</f>
        <v>14990</v>
      </c>
      <c r="G19" s="11">
        <f>G20+G21+G22+G23+G24</f>
        <v>14990</v>
      </c>
      <c r="H19" s="11">
        <f>H20+H21+H22+H23+H24</f>
        <v>14990</v>
      </c>
      <c r="I19" s="11">
        <f>I20+I21+I22+I23+I24</f>
        <v>14821</v>
      </c>
      <c r="J19" s="11">
        <f>H19-I19</f>
        <v>169</v>
      </c>
      <c r="K19" s="11">
        <f>K20+K21+K22+K23+K24</f>
        <v>15138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12850</v>
      </c>
      <c r="E20" s="11">
        <v>12850</v>
      </c>
      <c r="F20" s="11">
        <v>10550</v>
      </c>
      <c r="G20" s="11">
        <v>10550</v>
      </c>
      <c r="H20" s="11">
        <v>10550</v>
      </c>
      <c r="I20" s="11">
        <v>10542</v>
      </c>
      <c r="J20" s="11">
        <f>H20-I20</f>
        <v>8</v>
      </c>
      <c r="K20" s="11">
        <v>10765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360</v>
      </c>
      <c r="E21" s="11">
        <v>360</v>
      </c>
      <c r="F21" s="11">
        <v>260</v>
      </c>
      <c r="G21" s="11">
        <v>260</v>
      </c>
      <c r="H21" s="11">
        <v>260</v>
      </c>
      <c r="I21" s="11">
        <v>231</v>
      </c>
      <c r="J21" s="11">
        <f>H21-I21</f>
        <v>29</v>
      </c>
      <c r="K21" s="11">
        <v>237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4300</v>
      </c>
      <c r="E22" s="11">
        <v>4300</v>
      </c>
      <c r="F22" s="11">
        <v>3400</v>
      </c>
      <c r="G22" s="11">
        <v>3400</v>
      </c>
      <c r="H22" s="11">
        <v>3400</v>
      </c>
      <c r="I22" s="11">
        <v>3392</v>
      </c>
      <c r="J22" s="11">
        <f>H22-I22</f>
        <v>8</v>
      </c>
      <c r="K22" s="11">
        <v>3465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300</v>
      </c>
      <c r="E23" s="11">
        <v>300</v>
      </c>
      <c r="F23" s="11">
        <v>200</v>
      </c>
      <c r="G23" s="11">
        <v>200</v>
      </c>
      <c r="H23" s="11">
        <v>200</v>
      </c>
      <c r="I23" s="11">
        <v>103</v>
      </c>
      <c r="J23" s="11">
        <f>H23-I23</f>
        <v>97</v>
      </c>
      <c r="K23" s="11">
        <v>105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780</v>
      </c>
      <c r="E24" s="11">
        <v>780</v>
      </c>
      <c r="F24" s="11">
        <v>580</v>
      </c>
      <c r="G24" s="11">
        <v>580</v>
      </c>
      <c r="H24" s="11">
        <v>580</v>
      </c>
      <c r="I24" s="11">
        <v>553</v>
      </c>
      <c r="J24" s="11">
        <f>H24-I24</f>
        <v>27</v>
      </c>
      <c r="K24" s="11">
        <v>566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2017-11-12T09:48:00Z</dcterms:created>
  <dcterms:modified xsi:type="dcterms:W3CDTF">2017-11-12T09:48:03Z</dcterms:modified>
</cp:coreProperties>
</file>