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I12" i="1" l="1"/>
  <c r="I11" i="1" s="1"/>
  <c r="I13" i="1"/>
  <c r="K12" i="1"/>
  <c r="K11" i="1" s="1"/>
  <c r="K13" i="1"/>
  <c r="G12" i="1"/>
  <c r="G11" i="1" s="1"/>
  <c r="G13" i="1"/>
  <c r="F12" i="1"/>
  <c r="F11" i="1" s="1"/>
  <c r="F13" i="1"/>
  <c r="E12" i="1"/>
  <c r="E11" i="1" s="1"/>
  <c r="E13" i="1"/>
  <c r="J14" i="1"/>
  <c r="H12" i="1"/>
  <c r="H13" i="1"/>
  <c r="J13" i="1" s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<sst xmlns="http://schemas.openxmlformats.org/spreadsheetml/2006/main" count="62" uniqueCount="61">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</sst>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31000</v>
      </c>
      <c r="E11" s="11">
        <f>E12</f>
        <v>31000</v>
      </c>
      <c r="F11" s="11">
        <f>F12</f>
        <v>19800</v>
      </c>
      <c r="G11" s="11">
        <f>G12</f>
        <v>19800</v>
      </c>
      <c r="H11" s="11">
        <f>H12</f>
        <v>19800</v>
      </c>
      <c r="I11" s="11">
        <f>I12</f>
        <v>14752</v>
      </c>
      <c r="J11" s="11">
        <f>H11-I11</f>
        <v>5048</v>
      </c>
      <c r="K11" s="11">
        <f>K12</f>
        <v>15186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31000</v>
      </c>
      <c r="E12" s="11">
        <f>E14</f>
        <v>31000</v>
      </c>
      <c r="F12" s="11">
        <f>F14</f>
        <v>19800</v>
      </c>
      <c r="G12" s="11">
        <f>G14</f>
        <v>19800</v>
      </c>
      <c r="H12" s="11">
        <f>H14</f>
        <v>19800</v>
      </c>
      <c r="I12" s="11">
        <f>I14</f>
        <v>14752</v>
      </c>
      <c r="J12" s="11">
        <f>H12-I12</f>
        <v>5048</v>
      </c>
      <c r="K12" s="11">
        <f>K14</f>
        <v>15186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31000</v>
      </c>
      <c r="E13" s="11">
        <f>E14</f>
        <v>31000</v>
      </c>
      <c r="F13" s="11">
        <f>F14</f>
        <v>19800</v>
      </c>
      <c r="G13" s="11">
        <f>G14</f>
        <v>19800</v>
      </c>
      <c r="H13" s="11">
        <f>H14</f>
        <v>19800</v>
      </c>
      <c r="I13" s="11">
        <f>I14</f>
        <v>14752</v>
      </c>
      <c r="J13" s="11">
        <f>H13-I13</f>
        <v>5048</v>
      </c>
      <c r="K13" s="11">
        <f>K14</f>
        <v>15186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31000</v>
      </c>
      <c r="E14" s="11">
        <f>E15+E17</f>
        <v>31000</v>
      </c>
      <c r="F14" s="11">
        <f>F15+F17</f>
        <v>19800</v>
      </c>
      <c r="G14" s="11">
        <f>G15+G17</f>
        <v>19800</v>
      </c>
      <c r="H14" s="11">
        <f>H15+H17</f>
        <v>19800</v>
      </c>
      <c r="I14" s="11">
        <f>I15+I17</f>
        <v>14752</v>
      </c>
      <c r="J14" s="11">
        <f>H14-I14</f>
        <v>5048</v>
      </c>
      <c r="K14" s="11">
        <f>K15+K17</f>
        <v>15186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25400</v>
      </c>
      <c r="E15" s="11">
        <f>E16</f>
        <v>25400</v>
      </c>
      <c r="F15" s="11">
        <f>F16</f>
        <v>17070</v>
      </c>
      <c r="G15" s="11">
        <f>G16</f>
        <v>17070</v>
      </c>
      <c r="H15" s="11">
        <f>H16</f>
        <v>17070</v>
      </c>
      <c r="I15" s="11">
        <f>I16</f>
        <v>12042</v>
      </c>
      <c r="J15" s="11">
        <f>H15-I15</f>
        <v>5028</v>
      </c>
      <c r="K15" s="11">
        <f>K16</f>
        <v>12397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25400</v>
      </c>
      <c r="E16" s="11">
        <v>25400</v>
      </c>
      <c r="F16" s="11">
        <v>17070</v>
      </c>
      <c r="G16" s="11">
        <v>17070</v>
      </c>
      <c r="H16" s="11">
        <v>17070</v>
      </c>
      <c r="I16" s="11">
        <v>12042</v>
      </c>
      <c r="J16" s="11">
        <f>H16-I16</f>
        <v>5028</v>
      </c>
      <c r="K16" s="11">
        <v>12397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5600</v>
      </c>
      <c r="E17" s="11">
        <f>E18+E19+E20+E21+E22</f>
        <v>5600</v>
      </c>
      <c r="F17" s="11">
        <f>F18+F19+F20+F21+F22</f>
        <v>2730</v>
      </c>
      <c r="G17" s="11">
        <f>G18+G19+G20+G21+G22</f>
        <v>2730</v>
      </c>
      <c r="H17" s="11">
        <f>H18+H19+H20+H21+H22</f>
        <v>2730</v>
      </c>
      <c r="I17" s="11">
        <f>I18+I19+I20+I21+I22</f>
        <v>2710</v>
      </c>
      <c r="J17" s="11">
        <f>H17-I17</f>
        <v>20</v>
      </c>
      <c r="K17" s="11">
        <f>K18+K19+K20+K21+K22</f>
        <v>2789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3900</v>
      </c>
      <c r="E18" s="11">
        <v>3900</v>
      </c>
      <c r="F18" s="11">
        <v>1902</v>
      </c>
      <c r="G18" s="11">
        <v>1902</v>
      </c>
      <c r="H18" s="11">
        <v>1902</v>
      </c>
      <c r="I18" s="11">
        <v>1902</v>
      </c>
      <c r="J18" s="11">
        <f>H18-I18</f>
        <v>0</v>
      </c>
      <c r="K18" s="11">
        <v>1958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150</v>
      </c>
      <c r="E19" s="11">
        <v>150</v>
      </c>
      <c r="F19" s="11">
        <v>70</v>
      </c>
      <c r="G19" s="11">
        <v>70</v>
      </c>
      <c r="H19" s="11">
        <v>70</v>
      </c>
      <c r="I19" s="11">
        <v>61</v>
      </c>
      <c r="J19" s="11">
        <f>H19-I19</f>
        <v>9</v>
      </c>
      <c r="K19" s="11">
        <v>63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1280</v>
      </c>
      <c r="E20" s="11">
        <v>1280</v>
      </c>
      <c r="F20" s="11">
        <v>630</v>
      </c>
      <c r="G20" s="11">
        <v>630</v>
      </c>
      <c r="H20" s="11">
        <v>630</v>
      </c>
      <c r="I20" s="11">
        <v>627</v>
      </c>
      <c r="J20" s="11">
        <f>H20-I20</f>
        <v>3</v>
      </c>
      <c r="K20" s="11">
        <v>645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40</v>
      </c>
      <c r="E21" s="11">
        <v>40</v>
      </c>
      <c r="F21" s="11">
        <v>18</v>
      </c>
      <c r="G21" s="11">
        <v>18</v>
      </c>
      <c r="H21" s="11">
        <v>18</v>
      </c>
      <c r="I21" s="11">
        <v>18</v>
      </c>
      <c r="J21" s="11">
        <f>H21-I21</f>
        <v>0</v>
      </c>
      <c r="K21" s="11">
        <v>18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230</v>
      </c>
      <c r="E22" s="11">
        <v>230</v>
      </c>
      <c r="F22" s="11">
        <v>110</v>
      </c>
      <c r="G22" s="11">
        <v>110</v>
      </c>
      <c r="H22" s="11">
        <v>110</v>
      </c>
      <c r="I22" s="11">
        <v>102</v>
      </c>
      <c r="J22" s="11">
        <f>H22-I22</f>
        <v>8</v>
      </c>
      <c r="K22" s="11">
        <v>105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 t="s">
        <v>58</v>
      </c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2017-07-26T09:54:39Z</dcterms:created>
  <dcterms:modified xsi:type="dcterms:W3CDTF">2017-07-26T09:54:41Z</dcterms:modified>
</cp:coreProperties>
</file>