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I12" i="1" l="1"/>
  <c r="I11" i="1" s="1"/>
  <c r="I13" i="1"/>
  <c r="H12" i="1"/>
  <c r="H13" i="1"/>
  <c r="J13" i="1" s="1"/>
  <c r="J14" i="1"/>
  <c r="G12" i="1"/>
  <c r="G11" i="1" s="1"/>
  <c r="G13" i="1"/>
  <c r="K13" i="1"/>
  <c r="K12" i="1"/>
  <c r="K11" i="1" s="1"/>
  <c r="F12" i="1"/>
  <c r="F11" i="1" s="1"/>
  <c r="F13" i="1"/>
  <c r="E12" i="1"/>
  <c r="E11" i="1" s="1"/>
  <c r="E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<sst xmlns="http://schemas.openxmlformats.org/spreadsheetml/2006/main" count="68" uniqueCount="67">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</sst>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99090</v>
      </c>
      <c r="E11" s="11">
        <f>E12</f>
        <v>99090</v>
      </c>
      <c r="F11" s="11">
        <f>F12</f>
        <v>53500</v>
      </c>
      <c r="G11" s="11">
        <f>G12</f>
        <v>53500</v>
      </c>
      <c r="H11" s="11">
        <f>H12</f>
        <v>53500</v>
      </c>
      <c r="I11" s="11">
        <f>I12</f>
        <v>53475</v>
      </c>
      <c r="J11" s="11">
        <f>H11-I11</f>
        <v>25</v>
      </c>
      <c r="K11" s="11">
        <f>K12</f>
        <v>55451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99090</v>
      </c>
      <c r="E12" s="11">
        <f>E14</f>
        <v>99090</v>
      </c>
      <c r="F12" s="11">
        <f>F14</f>
        <v>53500</v>
      </c>
      <c r="G12" s="11">
        <f>G14</f>
        <v>53500</v>
      </c>
      <c r="H12" s="11">
        <f>H14</f>
        <v>53500</v>
      </c>
      <c r="I12" s="11">
        <f>I14</f>
        <v>53475</v>
      </c>
      <c r="J12" s="11">
        <f>H12-I12</f>
        <v>25</v>
      </c>
      <c r="K12" s="11">
        <f>K14</f>
        <v>55451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99090</v>
      </c>
      <c r="E13" s="11">
        <f>E14</f>
        <v>99090</v>
      </c>
      <c r="F13" s="11">
        <f>F14</f>
        <v>53500</v>
      </c>
      <c r="G13" s="11">
        <f>G14</f>
        <v>53500</v>
      </c>
      <c r="H13" s="11">
        <f>H14</f>
        <v>53500</v>
      </c>
      <c r="I13" s="11">
        <f>I14</f>
        <v>53475</v>
      </c>
      <c r="J13" s="11">
        <f>H13-I13</f>
        <v>25</v>
      </c>
      <c r="K13" s="11">
        <f>K14</f>
        <v>55451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99090</v>
      </c>
      <c r="E14" s="11">
        <f>E15+E19</f>
        <v>99090</v>
      </c>
      <c r="F14" s="11">
        <f>F15+F19</f>
        <v>53500</v>
      </c>
      <c r="G14" s="11">
        <f>G15+G19</f>
        <v>53500</v>
      </c>
      <c r="H14" s="11">
        <f>H15+H19</f>
        <v>53500</v>
      </c>
      <c r="I14" s="11">
        <f>I15+I19</f>
        <v>53475</v>
      </c>
      <c r="J14" s="11">
        <f>H14-I14</f>
        <v>25</v>
      </c>
      <c r="K14" s="11">
        <f>K15+K19</f>
        <v>55451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80910</v>
      </c>
      <c r="E15" s="11">
        <f>E16+E17+E18</f>
        <v>80910</v>
      </c>
      <c r="F15" s="11">
        <f>F16+F17+F18</f>
        <v>43450</v>
      </c>
      <c r="G15" s="11">
        <f>G16+G17+G18</f>
        <v>43450</v>
      </c>
      <c r="H15" s="11">
        <f>H16+H17+H18</f>
        <v>43450</v>
      </c>
      <c r="I15" s="11">
        <f>I16+I17+I18</f>
        <v>43442</v>
      </c>
      <c r="J15" s="11">
        <f>H15-I15</f>
        <v>8</v>
      </c>
      <c r="K15" s="11">
        <f>K16+K17+K18</f>
        <v>45059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58930</v>
      </c>
      <c r="E16" s="11">
        <v>58930</v>
      </c>
      <c r="F16" s="11">
        <v>29830</v>
      </c>
      <c r="G16" s="11">
        <v>29830</v>
      </c>
      <c r="H16" s="11">
        <v>29830</v>
      </c>
      <c r="I16" s="11">
        <v>29830</v>
      </c>
      <c r="J16" s="11">
        <f>H16-I16</f>
        <v>0</v>
      </c>
      <c r="K16" s="11">
        <v>31866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2060</v>
      </c>
      <c r="E17" s="11">
        <v>2060</v>
      </c>
      <c r="F17" s="11">
        <v>1060</v>
      </c>
      <c r="G17" s="11">
        <v>1060</v>
      </c>
      <c r="H17" s="11">
        <v>1060</v>
      </c>
      <c r="I17" s="11">
        <v>1056</v>
      </c>
      <c r="J17" s="11">
        <f>H17-I17</f>
        <v>4</v>
      </c>
      <c r="K17" s="11">
        <v>1027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19920</v>
      </c>
      <c r="E18" s="11">
        <v>19920</v>
      </c>
      <c r="F18" s="11">
        <v>12560</v>
      </c>
      <c r="G18" s="11">
        <v>12560</v>
      </c>
      <c r="H18" s="11">
        <v>12560</v>
      </c>
      <c r="I18" s="11">
        <v>12556</v>
      </c>
      <c r="J18" s="11">
        <f>H18-I18</f>
        <v>4</v>
      </c>
      <c r="K18" s="11">
        <v>12166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18180</v>
      </c>
      <c r="E19" s="11">
        <f>E20+E21+E22+E23+E24</f>
        <v>18180</v>
      </c>
      <c r="F19" s="11">
        <f>F20+F21+F22+F23+F24</f>
        <v>10050</v>
      </c>
      <c r="G19" s="11">
        <f>G20+G21+G22+G23+G24</f>
        <v>10050</v>
      </c>
      <c r="H19" s="11">
        <f>H20+H21+H22+H23+H24</f>
        <v>10050</v>
      </c>
      <c r="I19" s="11">
        <f>I20+I21+I22+I23+I24</f>
        <v>10033</v>
      </c>
      <c r="J19" s="11">
        <f>H19-I19</f>
        <v>17</v>
      </c>
      <c r="K19" s="11">
        <f>K20+K21+K22+K23+K24</f>
        <v>10392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12560</v>
      </c>
      <c r="E20" s="11">
        <v>12560</v>
      </c>
      <c r="F20" s="11">
        <v>7160</v>
      </c>
      <c r="G20" s="11">
        <v>7160</v>
      </c>
      <c r="H20" s="11">
        <v>7160</v>
      </c>
      <c r="I20" s="11">
        <v>7160</v>
      </c>
      <c r="J20" s="11">
        <f>H20-I20</f>
        <v>0</v>
      </c>
      <c r="K20" s="11">
        <v>7415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360</v>
      </c>
      <c r="E21" s="11">
        <v>360</v>
      </c>
      <c r="F21" s="11">
        <v>160</v>
      </c>
      <c r="G21" s="11">
        <v>160</v>
      </c>
      <c r="H21" s="11">
        <v>160</v>
      </c>
      <c r="I21" s="11">
        <v>154</v>
      </c>
      <c r="J21" s="11">
        <f>H21-I21</f>
        <v>6</v>
      </c>
      <c r="K21" s="11">
        <v>158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4180</v>
      </c>
      <c r="E22" s="11">
        <v>4180</v>
      </c>
      <c r="F22" s="11">
        <v>2280</v>
      </c>
      <c r="G22" s="11">
        <v>2280</v>
      </c>
      <c r="H22" s="11">
        <v>2280</v>
      </c>
      <c r="I22" s="11">
        <v>2278</v>
      </c>
      <c r="J22" s="11">
        <f>H22-I22</f>
        <v>2</v>
      </c>
      <c r="K22" s="11">
        <v>2362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300</v>
      </c>
      <c r="E23" s="11">
        <v>300</v>
      </c>
      <c r="F23" s="11">
        <v>70</v>
      </c>
      <c r="G23" s="11">
        <v>70</v>
      </c>
      <c r="H23" s="11">
        <v>70</v>
      </c>
      <c r="I23" s="11">
        <v>70</v>
      </c>
      <c r="J23" s="11">
        <f>H23-I23</f>
        <v>0</v>
      </c>
      <c r="K23" s="11">
        <v>72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780</v>
      </c>
      <c r="E24" s="11">
        <v>780</v>
      </c>
      <c r="F24" s="11">
        <v>380</v>
      </c>
      <c r="G24" s="11">
        <v>380</v>
      </c>
      <c r="H24" s="11">
        <v>380</v>
      </c>
      <c r="I24" s="11">
        <v>371</v>
      </c>
      <c r="J24" s="11">
        <f>H24-I24</f>
        <v>9</v>
      </c>
      <c r="K24" s="11">
        <v>385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2017-07-26T09:54:14Z</dcterms:created>
  <dcterms:modified xsi:type="dcterms:W3CDTF">2017-07-26T09:54:16Z</dcterms:modified>
</cp:coreProperties>
</file>