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K9" i="1" l="1"/>
  <c r="K8" i="1" s="1"/>
  <c r="K10" i="1"/>
  <c r="G9" i="1"/>
  <c r="G8" i="1" s="1"/>
  <c r="G10" i="1"/>
  <c r="F9" i="1"/>
  <c r="F8" i="1" s="1"/>
  <c r="F10" i="1"/>
  <c r="I9" i="1"/>
  <c r="I8" i="1" s="1"/>
  <c r="I10" i="1"/>
  <c r="E9" i="1"/>
  <c r="E8" i="1" s="1"/>
  <c r="E10" i="1"/>
  <c r="H9" i="1"/>
  <c r="H10" i="1"/>
  <c r="J11" i="1"/>
  <c r="D9" i="1"/>
  <c r="D8" i="1" s="1"/>
  <c r="D10" i="1"/>
  <c r="J10" i="1" l="1"/>
  <c r="H8" i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<sst xmlns="http://schemas.openxmlformats.org/spreadsheetml/2006/main" count="41" uniqueCount="40">
  <si>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</si>
  <si>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</si>
  <si>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</si>
  <si>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</si>
  <si>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</si>
  <si>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67.02.05.02 - Tineret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</si>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</sst>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20000</v>
      </c>
      <c r="E8" s="10">
        <f>E9</f>
        <v>20000</v>
      </c>
      <c r="F8" s="10">
        <f>F9</f>
        <v>0</v>
      </c>
      <c r="G8" s="10">
        <f>G9</f>
        <v>0</v>
      </c>
      <c r="H8" s="10">
        <f>H9</f>
        <v>0</v>
      </c>
      <c r="I8" s="10">
        <f>I9</f>
        <v>0</v>
      </c>
      <c r="J8" s="10">
        <f>H8-I8</f>
        <v>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20000</v>
      </c>
      <c r="E9" s="10">
        <f>+E11</f>
        <v>20000</v>
      </c>
      <c r="F9" s="10">
        <f>+F11</f>
        <v>0</v>
      </c>
      <c r="G9" s="10">
        <f>+G11</f>
        <v>0</v>
      </c>
      <c r="H9" s="10">
        <f>+H11</f>
        <v>0</v>
      </c>
      <c r="I9" s="10">
        <f>+I11</f>
        <v>0</v>
      </c>
      <c r="J9" s="10">
        <f>H9-I9</f>
        <v>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20000</v>
      </c>
      <c r="E10" s="10">
        <f>+E11</f>
        <v>20000</v>
      </c>
      <c r="F10" s="10">
        <f>+F11</f>
        <v>0</v>
      </c>
      <c r="G10" s="10">
        <f>+G11</f>
        <v>0</v>
      </c>
      <c r="H10" s="10">
        <f>+H11</f>
        <v>0</v>
      </c>
      <c r="I10" s="10">
        <f>+I11</f>
        <v>0</v>
      </c>
      <c r="J10" s="10">
        <f>H10-I10</f>
        <v>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+D12</f>
        <v>20000</v>
      </c>
      <c r="E11" s="10">
        <f>+E12</f>
        <v>20000</v>
      </c>
      <c r="F11" s="10">
        <f>+F12</f>
        <v>0</v>
      </c>
      <c r="G11" s="10">
        <f>+G12</f>
        <v>0</v>
      </c>
      <c r="H11" s="10">
        <f>+H12</f>
        <v>0</v>
      </c>
      <c r="I11" s="10">
        <f>+I12</f>
        <v>0</v>
      </c>
      <c r="J11" s="10">
        <f>H11-I11</f>
        <v>0</v>
      </c>
      <c r="K11" s="10">
        <f>+K12</f>
        <v>0</v>
      </c>
    </row>
    <row r="12" spans="1:12" s="6" customFormat="1" ht="22.5" x14ac:dyDescent="0.25">
      <c r="A12" s="9" t="s">
        <v>29</v>
      </c>
      <c r="B12" s="9" t="s">
        <v>30</v>
      </c>
      <c r="C12" s="9" t="s">
        <v>31</v>
      </c>
      <c r="D12" s="10">
        <f>+D13</f>
        <v>20000</v>
      </c>
      <c r="E12" s="10">
        <f>+E13</f>
        <v>20000</v>
      </c>
      <c r="F12" s="10">
        <f>+F13</f>
        <v>0</v>
      </c>
      <c r="G12" s="10">
        <f>+G13</f>
        <v>0</v>
      </c>
      <c r="H12" s="10">
        <f>+H13</f>
        <v>0</v>
      </c>
      <c r="I12" s="10">
        <f>+I13</f>
        <v>0</v>
      </c>
      <c r="J12" s="10">
        <f>H12-I12</f>
        <v>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20000</v>
      </c>
      <c r="E13" s="10">
        <v>20000</v>
      </c>
      <c r="F13" s="10">
        <v>0</v>
      </c>
      <c r="G13" s="10">
        <v>0</v>
      </c>
      <c r="H13" s="10">
        <v>0</v>
      </c>
      <c r="I13" s="10">
        <v>0</v>
      </c>
      <c r="J13" s="10">
        <f>H13-I13</f>
        <v>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2016-10-08T18:11:15Z</dcterms:created>
  <dcterms:modified xsi:type="dcterms:W3CDTF">2016-10-08T18:11:21Z</dcterms:modified>
</cp:coreProperties>
</file>