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Oltenesti\"/>
    </mc:Choice>
  </mc:AlternateContent>
  <xr:revisionPtr revIDLastSave="0" documentId="8_{C079EA8B-DF09-45F5-B624-179B5DF55C4B}" xr6:coauthVersionLast="43" xr6:coauthVersionMax="43" xr10:uidLastSave="{00000000-0000-0000-0000-000000000000}"/>
  <bookViews>
    <workbookView xWindow="2775" yWindow="2715" windowWidth="15375" windowHeight="7875" xr2:uid="{6B59AFE2-1D7F-42E2-A73A-D03323E1EB7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F73" i="1"/>
  <c r="E79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<sst xmlns="http://schemas.openxmlformats.org/spreadsheetml/2006/main" count="1108" uniqueCount="726">
  <si>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</si>
  <si>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</si>
  <si>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</si>
  <si>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2,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</si>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</sst>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C94C8-95BB-4AB0-8B18-7FB56D621DBC}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526445</v>
      </c>
      <c r="F11" s="10">
        <v>749060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526445</v>
      </c>
      <c r="F15" s="10">
        <f>F10+F11</f>
        <v>749060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526445</v>
      </c>
      <c r="F17" s="10">
        <f>F15+F16</f>
        <v>749060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11473</v>
      </c>
      <c r="F30" s="10">
        <v>17500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18952</v>
      </c>
      <c r="F34" s="10">
        <v>20315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18952</v>
      </c>
      <c r="F38" s="10">
        <f>F34+F37</f>
        <v>20315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18952</v>
      </c>
      <c r="F40" s="10">
        <f>F38+F39</f>
        <v>20315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1824250</v>
      </c>
      <c r="F47" s="10">
        <v>1809098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1824250</v>
      </c>
      <c r="F48" s="10">
        <f>F47</f>
        <v>1809098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13379</v>
      </c>
      <c r="F108" s="10">
        <f>F109+F110+F111+F116</f>
        <v>19029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13379</v>
      </c>
      <c r="F110" s="10">
        <v>19029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1114611</v>
      </c>
      <c r="F118" s="10">
        <f>F119+F120+F121+F125</f>
        <v>1328454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1114611</v>
      </c>
      <c r="F119" s="10">
        <v>1328454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1114611</v>
      </c>
      <c r="F127" s="10">
        <f>F118+F126</f>
        <v>1328454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38143</v>
      </c>
      <c r="F138" s="10">
        <f>F139+F140+F141</f>
        <v>20543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19180</v>
      </c>
      <c r="F139" s="10">
        <v>20543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18963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507482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507482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507482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0</v>
      </c>
      <c r="F229" s="10">
        <f>F230+F231+F235+F236</f>
        <v>154807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0</v>
      </c>
      <c r="F230" s="10">
        <v>154807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44807</v>
      </c>
      <c r="F238" s="10">
        <v>43922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79230</v>
      </c>
      <c r="F239" s="10">
        <v>80261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124037</v>
      </c>
      <c r="F242" s="10">
        <f>F238+F239+F240+F241</f>
        <v>124183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2022-08-10T11:36:34Z</dcterms:created>
  <dcterms:modified xsi:type="dcterms:W3CDTF">2022-08-10T11:36:38Z</dcterms:modified>
</cp:coreProperties>
</file>