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74239D71-CE08-43A9-99B8-088CD7934A49}" xr6:coauthVersionLast="43" xr6:coauthVersionMax="43" xr10:uidLastSave="{00000000-0000-0000-0000-000000000000}"/>
  <bookViews>
    <workbookView xWindow="735" yWindow="735" windowWidth="15375" windowHeight="7875" xr2:uid="{6D9A9721-92EE-4CDE-96FF-8390DC8105B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I8" i="1"/>
  <c r="I17" i="1" s="1"/>
  <c r="J8" i="1"/>
  <c r="K8" i="1"/>
  <c r="L8" i="1"/>
  <c r="M8" i="1"/>
  <c r="M17" i="1" s="1"/>
  <c r="M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M16" i="1"/>
  <c r="G17" i="1"/>
  <c r="G22" i="1" s="1"/>
  <c r="H17" i="1"/>
  <c r="H22" i="1" s="1"/>
  <c r="K17" i="1"/>
  <c r="K22" i="1" s="1"/>
  <c r="L17" i="1"/>
  <c r="L22" i="1" s="1"/>
  <c r="D18" i="1"/>
  <c r="E18" i="1"/>
  <c r="D19" i="1"/>
  <c r="E19" i="1"/>
  <c r="D20" i="1"/>
  <c r="E20" i="1"/>
  <c r="D21" i="1"/>
  <c r="E21" i="1"/>
  <c r="I22" i="1" l="1"/>
  <c r="E22" i="1" s="1"/>
  <c r="E17" i="1"/>
  <c r="F17" i="1"/>
  <c r="D17" i="1" l="1"/>
  <c r="F22" i="1"/>
  <c r="D22" i="1" s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<sst xmlns="http://schemas.openxmlformats.org/spreadsheetml/2006/main" count="75" uniqueCount="64">
  <si>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</si>
  <si>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</si>
  <si>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</si>
  <si>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</si>
  <si>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</si>
  <si>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</si>
  <si>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</si>
  <si>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</si>
  <si>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</si>
  <si>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</si>
  <si>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</si>
  <si>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</si>
  <si>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50.02.41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</si>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</sst>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2E906-FA63-4720-81AD-335C39AB992F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2484134</v>
      </c>
      <c r="E6" s="10">
        <f>I6+J6+K6+L6</f>
        <v>315722</v>
      </c>
      <c r="F6" s="10">
        <v>613910</v>
      </c>
      <c r="G6" s="10">
        <v>0</v>
      </c>
      <c r="H6" s="10">
        <v>1554502</v>
      </c>
      <c r="I6" s="10">
        <v>0</v>
      </c>
      <c r="J6" s="10">
        <v>0</v>
      </c>
      <c r="K6" s="10">
        <v>315722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2007838</v>
      </c>
      <c r="E7" s="10">
        <f>I7+J7+K7+L7</f>
        <v>334685</v>
      </c>
      <c r="F7" s="10">
        <v>613910</v>
      </c>
      <c r="G7" s="10">
        <v>0</v>
      </c>
      <c r="H7" s="10">
        <v>1059243</v>
      </c>
      <c r="I7" s="10">
        <v>0</v>
      </c>
      <c r="J7" s="10">
        <v>0</v>
      </c>
      <c r="K7" s="10">
        <v>315722</v>
      </c>
      <c r="L7" s="10">
        <v>18963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476296</v>
      </c>
      <c r="E8" s="10">
        <f>I8+J8+K8+L8</f>
        <v>-18963</v>
      </c>
      <c r="F8" s="10">
        <f>F6-F7</f>
        <v>0</v>
      </c>
      <c r="G8" s="10">
        <f>G6-G7</f>
        <v>0</v>
      </c>
      <c r="H8" s="10">
        <f>H6-H7</f>
        <v>495259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-18963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476296</v>
      </c>
      <c r="E17" s="10">
        <f>I17+J17+K17+L17</f>
        <v>-18963</v>
      </c>
      <c r="F17" s="10">
        <f>F8+F12+F16</f>
        <v>0</v>
      </c>
      <c r="G17" s="10">
        <f>G8+G12+G16</f>
        <v>0</v>
      </c>
      <c r="H17" s="10">
        <f>H8+H12+H16</f>
        <v>495259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-18963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526445</v>
      </c>
      <c r="E18" s="10">
        <f>I18+J18+K18+L18</f>
        <v>18963</v>
      </c>
      <c r="F18" s="10">
        <v>0</v>
      </c>
      <c r="G18" s="10">
        <v>0</v>
      </c>
      <c r="H18" s="10">
        <v>507482</v>
      </c>
      <c r="I18" s="10">
        <v>0</v>
      </c>
      <c r="J18" s="10">
        <v>0</v>
      </c>
      <c r="K18" s="10">
        <v>0</v>
      </c>
      <c r="L18" s="10">
        <v>18963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20106</v>
      </c>
      <c r="E20" s="10">
        <f>I20+J20+K20+L20</f>
        <v>0</v>
      </c>
      <c r="F20" s="10">
        <v>0</v>
      </c>
      <c r="G20" s="10">
        <v>0</v>
      </c>
      <c r="H20" s="10">
        <v>20106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982635</v>
      </c>
      <c r="E22" s="10">
        <f>I22+J22+K22+L22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982635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2022-05-16T09:44:22Z</dcterms:created>
  <dcterms:modified xsi:type="dcterms:W3CDTF">2022-05-16T09:44:24Z</dcterms:modified>
</cp:coreProperties>
</file>